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0592A16C-2418-4F62-8895-541309FD9AFB}" mergeInterval="0" personalView="1" maximized="1" windowWidth="1916" windowHeight="852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<sst xmlns="http://schemas.openxmlformats.org/spreadsheetml/2006/main" count="42" uniqueCount="41">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</sst>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0" Type="http://schemas.openxmlformats.org/officeDocument/2006/relationships/revisionLog" Target="revisionLog2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41E3D49-075C-4FC4-864E-2712FB63015D}" diskRevisions="1" revisionId="197" version="21">
  <header guid="{843FF712-4ECB-4847-A669-1E13A8D6C4E4}" dateTime="2024-01-14T18:38:50" maxSheetId="2" userName="Марина" r:id="rId20" minRId="142" maxRId="194">
    <sheetIdMap count="1">
      <sheetId val="1"/>
    </sheetIdMap>
  </header>
  <header guid="{29D600BB-8510-43A7-92D0-3DFFAAA81BEA}" dateTime="2024-01-14T18:53:25" maxSheetId="2" userName="Марина" r:id="rId21" minRId="195" maxRId="196">
    <sheetIdMap count="1">
      <sheetId val="1"/>
    </sheetIdMap>
  </header>
  <header guid="{041E3D49-075C-4FC4-864E-2712FB63015D}" dateTime="2024-01-28T17:37:15" maxSheetId="2" userName="Марина" r:id="rId22" minRId="1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1">
    <oc r="B9" t="inlineStr">
      <is>
        <t>хлеб</t>
      </is>
    </oc>
    <nc r="B9" t="inlineStr">
      <is>
        <t>хлеб черн.</t>
      </is>
    </nc>
  </rcc>
  <rcc rId="196" sId="1">
    <oc r="B10" t="inlineStr">
      <is>
        <t>батон</t>
      </is>
    </oc>
    <nc r="B10" t="inlineStr">
      <is>
        <t>хлеб бел.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E16" t="inlineStr">
      <is>
        <t>Оськина Н.А.</t>
      </is>
    </oc>
    <nc r="E16" t="inlineStr">
      <is>
        <t>Левина С.Ю.</t>
      </is>
    </nc>
  </rcc>
  <rcc rId="143" sId="1">
    <oc r="J1" t="inlineStr">
      <is>
        <t>22.11.2023 г.</t>
      </is>
    </oc>
    <nc r="J1" t="inlineStr">
      <is>
        <t>17.01.2024 г.</t>
      </is>
    </nc>
  </rcc>
  <rcc rId="144" sId="1">
    <oc r="B4" t="inlineStr">
      <is>
        <t>гор.блюдо</t>
      </is>
    </oc>
    <nc r="B4" t="inlineStr">
      <is>
        <t>закуска</t>
      </is>
    </nc>
  </rcc>
  <rcc rId="145" sId="1">
    <oc r="B5" t="inlineStr">
      <is>
        <t>гор.напиток</t>
      </is>
    </oc>
    <nc r="B5" t="inlineStr">
      <is>
        <t>1 блюдо</t>
      </is>
    </nc>
  </rcc>
  <rcc rId="146" sId="1">
    <oc r="D6" t="inlineStr">
      <is>
        <t>Рагу из овощей</t>
      </is>
    </oc>
    <nc r="D6" t="inlineStr">
      <is>
        <t>Макаронные изделия отварные</t>
      </is>
    </nc>
  </rcc>
  <rcc rId="147" sId="1">
    <oc r="D7" t="inlineStr">
      <is>
        <t>Тефтели из курицы паровые</t>
      </is>
    </oc>
    <nc r="D7" t="inlineStr">
      <is>
        <t>Котлеты из курицы</t>
      </is>
    </nc>
  </rcc>
  <rcc rId="148" sId="1">
    <oc r="C11" t="inlineStr">
      <is>
        <t>Пром.</t>
      </is>
    </oc>
    <nc r="C11"/>
  </rcc>
  <rcc rId="149" sId="1">
    <oc r="D11" t="inlineStr">
      <is>
        <t>Пастила</t>
      </is>
    </oc>
    <nc r="D11"/>
  </rcc>
  <rcc rId="150" sId="1" numFmtId="4">
    <oc r="E11">
      <v>30</v>
    </oc>
    <nc r="E11"/>
  </rcc>
  <rcc rId="151" sId="1" numFmtId="4">
    <oc r="F11">
      <v>5</v>
    </oc>
    <nc r="F11"/>
  </rcc>
  <rcc rId="152" sId="1" numFmtId="4">
    <oc r="G11">
      <v>80.5</v>
    </oc>
    <nc r="G11"/>
  </rcc>
  <rcc rId="153" sId="1" numFmtId="4">
    <oc r="H11">
      <v>0.1</v>
    </oc>
    <nc r="H11"/>
  </rcc>
  <rcc rId="154" sId="1" numFmtId="4">
    <oc r="I11">
      <v>0</v>
    </oc>
    <nc r="I11"/>
  </rcc>
  <rcc rId="155" sId="1" numFmtId="4">
    <oc r="J11">
      <v>20</v>
    </oc>
    <nc r="J11"/>
  </rcc>
  <rcc rId="156" sId="1">
    <oc r="B6" t="inlineStr">
      <is>
        <t>батон</t>
      </is>
    </oc>
    <nc r="B6" t="inlineStr">
      <is>
        <t>гарнир</t>
      </is>
    </nc>
  </rcc>
  <rcc rId="157" sId="1">
    <oc r="B7" t="inlineStr">
      <is>
        <t>фрукты</t>
      </is>
    </oc>
    <nc r="B7" t="inlineStr">
      <is>
        <t>2 блюдо</t>
      </is>
    </nc>
  </rcc>
  <rcc rId="158" sId="1">
    <nc r="B8" t="inlineStr">
      <is>
        <t>горяч. Напиток</t>
      </is>
    </nc>
  </rcc>
  <rcc rId="159" sId="1">
    <nc r="B9" t="inlineStr">
      <is>
        <t>хлеб</t>
      </is>
    </nc>
  </rcc>
  <rcc rId="160" sId="1">
    <nc r="B10" t="inlineStr">
      <is>
        <t>батон</t>
      </is>
    </nc>
  </rcc>
  <rcc rId="161" sId="1">
    <oc r="D10" t="inlineStr">
      <is>
        <t>Батон йодированный</t>
      </is>
    </oc>
    <nc r="D10" t="inlineStr">
      <is>
        <t>Батон нарезной</t>
      </is>
    </nc>
  </rcc>
  <rcc rId="162" sId="1">
    <oc r="C6" t="inlineStr">
      <is>
        <t>54-9п-2020</t>
      </is>
    </oc>
    <nc r="C6" t="inlineStr">
      <is>
        <t>54-1г-2020</t>
      </is>
    </nc>
  </rcc>
  <rcc rId="163" sId="1">
    <oc r="C7" t="inlineStr">
      <is>
        <t>54-8м-2020</t>
      </is>
    </oc>
    <nc r="C7" t="inlineStr">
      <is>
        <t>54-5м-2020</t>
      </is>
    </nc>
  </rcc>
  <rcc rId="164" sId="1" numFmtId="4">
    <oc r="E4">
      <v>80</v>
    </oc>
    <nc r="E4">
      <v>100</v>
    </nc>
  </rcc>
  <rcc rId="165" sId="1" numFmtId="4">
    <oc r="E6">
      <v>150</v>
    </oc>
    <nc r="E6">
      <v>200</v>
    </nc>
  </rcc>
  <rcc rId="166" sId="1" numFmtId="4">
    <oc r="E7">
      <v>90</v>
    </oc>
    <nc r="E7">
      <v>75</v>
    </nc>
  </rcc>
  <rcc rId="167" sId="1" numFmtId="4">
    <oc r="E9">
      <v>40</v>
    </oc>
    <nc r="E9">
      <v>30</v>
    </nc>
  </rcc>
  <rcc rId="168" sId="1" numFmtId="4">
    <oc r="F8">
      <v>7</v>
    </oc>
    <nc r="F8">
      <v>10</v>
    </nc>
  </rcc>
  <rcc rId="169" sId="1" numFmtId="4">
    <oc r="F6">
      <v>10.130000000000001</v>
    </oc>
    <nc r="F6">
      <v>10</v>
    </nc>
  </rcc>
  <rcc rId="170" sId="1" numFmtId="4">
    <oc r="F9">
      <v>2.0499999999999998</v>
    </oc>
    <nc r="F9">
      <v>3.5</v>
    </nc>
  </rcc>
  <rcc rId="171" sId="1" numFmtId="4">
    <oc r="F10">
      <v>2.82</v>
    </oc>
    <nc r="F10">
      <v>3.5</v>
    </nc>
  </rcc>
  <rcc rId="172" sId="1" numFmtId="4">
    <oc r="G4">
      <v>89.5</v>
    </oc>
    <nc r="G4">
      <v>111.9</v>
    </nc>
  </rcc>
  <rcc rId="173" sId="1" numFmtId="4">
    <oc r="G5">
      <v>115.3</v>
    </oc>
    <nc r="G5">
      <v>120</v>
    </nc>
  </rcc>
  <rcc rId="174" sId="1" numFmtId="4">
    <oc r="G6">
      <v>133.30000000000001</v>
    </oc>
    <nc r="G6">
      <v>269.3</v>
    </nc>
  </rcc>
  <rcc rId="175" sId="1" numFmtId="4">
    <oc r="G7">
      <v>175.5</v>
    </oc>
    <nc r="G7">
      <v>127.1</v>
    </nc>
  </rcc>
  <rcc rId="176" sId="1" numFmtId="4">
    <oc r="G9">
      <v>78.2</v>
    </oc>
    <nc r="G9">
      <v>71.2</v>
    </nc>
  </rcc>
  <rcc rId="177" sId="1" numFmtId="4">
    <oc r="G10">
      <v>71.2</v>
    </oc>
    <nc r="G10">
      <v>58.7</v>
    </nc>
  </rcc>
  <rcc rId="178" sId="1" numFmtId="4">
    <oc r="H4">
      <v>0.9</v>
    </oc>
    <nc r="H4">
      <v>1.2</v>
    </nc>
  </rcc>
  <rcc rId="179" sId="1" numFmtId="4">
    <oc r="I4">
      <v>7.2</v>
    </oc>
    <nc r="I4">
      <v>9</v>
    </nc>
  </rcc>
  <rcc rId="180" sId="1" numFmtId="4">
    <oc r="J4">
      <v>5.3</v>
    </oc>
    <nc r="J4">
      <v>6.7</v>
    </nc>
  </rcc>
  <rcc rId="181" sId="1">
    <oc r="D5" t="inlineStr">
      <is>
        <t>Щи из сежей капусты со сметаной</t>
      </is>
    </oc>
    <nc r="D5" t="inlineStr">
      <is>
        <t>Щи из свежей капусты со сметаной</t>
      </is>
    </nc>
  </rcc>
  <rcc rId="182" sId="1" numFmtId="4">
    <oc r="H5">
      <v>5.8</v>
    </oc>
    <nc r="H5">
      <v>5.77</v>
    </nc>
  </rcc>
  <rcc rId="183" sId="1" numFmtId="4">
    <oc r="I5">
      <v>7</v>
    </oc>
    <nc r="I5">
      <v>7.57</v>
    </nc>
  </rcc>
  <rcc rId="184" sId="1" numFmtId="4">
    <oc r="J5">
      <v>7.1</v>
    </oc>
    <nc r="J5">
      <v>7.12</v>
    </nc>
  </rcc>
  <rcc rId="185" sId="1" numFmtId="4">
    <oc r="H6">
      <v>2.9</v>
    </oc>
    <nc r="H6">
      <v>7.1</v>
    </nc>
  </rcc>
  <rcc rId="186" sId="1" numFmtId="4">
    <oc r="I6">
      <v>7.5</v>
    </oc>
    <nc r="I6">
      <v>7.4</v>
    </nc>
  </rcc>
  <rcc rId="187" sId="1" numFmtId="4">
    <oc r="J6">
      <v>13.6</v>
    </oc>
    <nc r="J6">
      <v>43.7</v>
    </nc>
  </rcc>
  <rcc rId="188" sId="1" numFmtId="4">
    <oc r="H7">
      <v>12.3</v>
    </oc>
    <nc r="H7">
      <v>14.4</v>
    </nc>
  </rcc>
  <rcc rId="189" sId="1" numFmtId="4">
    <oc r="I7">
      <v>10.7</v>
    </oc>
    <nc r="I7">
      <v>3.3</v>
    </nc>
  </rcc>
  <rcc rId="190" sId="1" numFmtId="4">
    <oc r="J7">
      <v>7.5</v>
    </oc>
    <nc r="J7">
      <v>10.1</v>
    </nc>
  </rcc>
  <rcc rId="191" sId="1" numFmtId="4">
    <oc r="J8">
      <v>15.6</v>
    </oc>
    <nc r="J8">
      <v>15.7</v>
    </nc>
  </rcc>
  <rcc rId="192" sId="1" numFmtId="4">
    <oc r="H9">
      <v>2.6</v>
    </oc>
    <nc r="H9">
      <v>2</v>
    </nc>
  </rcc>
  <rcc rId="193" sId="1" numFmtId="4">
    <oc r="I9">
      <v>0.5</v>
    </oc>
    <nc r="I9">
      <v>0.4</v>
    </nc>
  </rcc>
  <rcc rId="194" sId="1" numFmtId="4">
    <oc r="J9">
      <v>15.8</v>
    </oc>
    <nc r="J9">
      <v>11.9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oc r="J1" t="inlineStr">
      <is>
        <t>17.01.2024 г.</t>
      </is>
    </oc>
    <nc r="J1" t="inlineStr">
      <is>
        <t>31.01.2024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6" sqref="L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40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37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35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36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33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38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39</v>
      </c>
      <c r="C10" s="15" t="s">
        <v>24</v>
      </c>
      <c r="D10" s="16" t="s">
        <v>34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2024-01-28T14:37:15Z</dcterms:modified>
</cp:coreProperties>
</file>