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<sst xmlns="http://schemas.openxmlformats.org/spreadsheetml/2006/main" count="41" uniqueCount="40">
  <si>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</si>
  <si>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</si>
  <si>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</si>
  <si>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</si>
  <si>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</si>
  <si>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</si>
  <si>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</si>
  <si>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</si>
  <si>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</si>
  <si>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</si>
  <si>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</si>
  <si>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</si>
  <si>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</si>
  <si>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</si>
  <si>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</si>
  <si>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</si>
  <si>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</si>
  <si>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</si>
  <si>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</si>
  <si>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</si>
  <si>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</si>
  <si>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</si>
  <si>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</si>
  <si>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</si>
  <si>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</si>
  <si>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</si>
  <si>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 xml:space="preserve">                                           Левина С.Ю.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</si>
  <si>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</si>
  <si>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</si>
  <si>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</si>
  <si>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</si>
  <si>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</si>
  <si>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54-23г-2020</t>
  </si>
  <si>
    <t>Пюре гороховое (горошница)</t>
  </si>
  <si>
    <t>54-5м-2020</t>
  </si>
  <si>
    <t>Котлеты из курицы</t>
  </si>
  <si>
    <t>54-2гн-2020</t>
  </si>
  <si>
    <t>Чай с сахаром</t>
  </si>
  <si>
    <t>Батон нарезной</t>
  </si>
  <si>
    <t>16.02.2024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</si>
</sst>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J1" sqref="J1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39</v>
      </c>
    </row>
    <row r="2" spans="1:10" ht="7.5" customHeight="1" thickBot="1" x14ac:dyDescent="0.3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16" t="s">
        <v>16</v>
      </c>
      <c r="C4" s="17" t="s">
        <v>27</v>
      </c>
      <c r="D4" s="11" t="s">
        <v>28</v>
      </c>
      <c r="E4" s="18">
        <v>100</v>
      </c>
      <c r="F4" s="18">
        <v>6.1</v>
      </c>
      <c r="G4" s="18">
        <v>123.8</v>
      </c>
      <c r="H4" s="18">
        <v>0.9</v>
      </c>
      <c r="I4" s="18">
        <v>10.199999999999999</v>
      </c>
      <c r="J4" s="19">
        <v>7.2</v>
      </c>
    </row>
    <row r="5" spans="1:10" ht="15.6" x14ac:dyDescent="0.3">
      <c r="A5" s="8"/>
      <c r="B5" s="20" t="s">
        <v>17</v>
      </c>
      <c r="C5" s="13" t="s">
        <v>29</v>
      </c>
      <c r="D5" s="12" t="s">
        <v>30</v>
      </c>
      <c r="E5" s="21">
        <v>250</v>
      </c>
      <c r="F5" s="21">
        <v>14</v>
      </c>
      <c r="G5" s="21">
        <v>149.69999999999999</v>
      </c>
      <c r="H5" s="21">
        <v>9.8699999999999992</v>
      </c>
      <c r="I5" s="21">
        <v>5.12</v>
      </c>
      <c r="J5" s="22">
        <v>15.5</v>
      </c>
    </row>
    <row r="6" spans="1:10" ht="15.6" x14ac:dyDescent="0.3">
      <c r="A6" s="8"/>
      <c r="B6" s="20" t="s">
        <v>31</v>
      </c>
      <c r="C6" s="13" t="s">
        <v>32</v>
      </c>
      <c r="D6" s="12" t="s">
        <v>33</v>
      </c>
      <c r="E6" s="14">
        <v>200</v>
      </c>
      <c r="F6" s="14">
        <v>10</v>
      </c>
      <c r="G6" s="14">
        <v>273.10000000000002</v>
      </c>
      <c r="H6" s="14">
        <v>19.3</v>
      </c>
      <c r="I6" s="14">
        <v>1.8</v>
      </c>
      <c r="J6" s="15">
        <v>45</v>
      </c>
    </row>
    <row r="7" spans="1:10" ht="15.6" x14ac:dyDescent="0.3">
      <c r="A7" s="8"/>
      <c r="B7" s="20" t="s">
        <v>18</v>
      </c>
      <c r="C7" s="13" t="s">
        <v>34</v>
      </c>
      <c r="D7" s="12" t="s">
        <v>35</v>
      </c>
      <c r="E7" s="21">
        <v>75</v>
      </c>
      <c r="F7" s="21">
        <v>12</v>
      </c>
      <c r="G7" s="21">
        <v>127.1</v>
      </c>
      <c r="H7" s="21">
        <v>14.4</v>
      </c>
      <c r="I7" s="21">
        <v>3.3</v>
      </c>
      <c r="J7" s="22">
        <v>10.1</v>
      </c>
    </row>
    <row r="8" spans="1:10" ht="16.2" thickBot="1" x14ac:dyDescent="0.35">
      <c r="A8" s="9"/>
      <c r="B8" s="20" t="s">
        <v>14</v>
      </c>
      <c r="C8" s="13" t="s">
        <v>36</v>
      </c>
      <c r="D8" s="12" t="s">
        <v>37</v>
      </c>
      <c r="E8" s="14">
        <v>200</v>
      </c>
      <c r="F8" s="14">
        <v>5.9</v>
      </c>
      <c r="G8" s="14">
        <v>26.8</v>
      </c>
      <c r="H8" s="14">
        <v>0.2</v>
      </c>
      <c r="I8" s="14">
        <v>0</v>
      </c>
      <c r="J8" s="15">
        <v>6.5</v>
      </c>
    </row>
    <row r="9" spans="1:10" ht="16.2" thickBot="1" x14ac:dyDescent="0.35">
      <c r="A9" s="7"/>
      <c r="B9" s="20" t="s">
        <v>19</v>
      </c>
      <c r="C9" s="13" t="s">
        <v>25</v>
      </c>
      <c r="D9" s="12" t="s">
        <v>38</v>
      </c>
      <c r="E9" s="14">
        <v>30</v>
      </c>
      <c r="F9" s="14">
        <v>3.5</v>
      </c>
      <c r="G9" s="14">
        <v>71.2</v>
      </c>
      <c r="H9" s="14">
        <v>2.4</v>
      </c>
      <c r="I9" s="14">
        <v>0.3</v>
      </c>
      <c r="J9" s="15">
        <v>14.7</v>
      </c>
    </row>
    <row r="10" spans="1:10" ht="15.6" x14ac:dyDescent="0.3">
      <c r="A10" s="8"/>
      <c r="B10" s="23" t="s">
        <v>20</v>
      </c>
      <c r="C10" s="24" t="s">
        <v>25</v>
      </c>
      <c r="D10" s="10" t="s">
        <v>24</v>
      </c>
      <c r="E10" s="25">
        <v>30</v>
      </c>
      <c r="F10" s="25">
        <v>3.5</v>
      </c>
      <c r="G10" s="25">
        <v>58.7</v>
      </c>
      <c r="H10" s="25">
        <v>2</v>
      </c>
      <c r="I10" s="25">
        <v>0.4</v>
      </c>
      <c r="J10" s="26">
        <v>11.9</v>
      </c>
    </row>
    <row r="11" spans="1:10" ht="16.2" thickBot="1" x14ac:dyDescent="0.35">
      <c r="A11" s="9"/>
      <c r="B11" s="27"/>
      <c r="C11" s="27"/>
      <c r="D11" s="28" t="s">
        <v>21</v>
      </c>
      <c r="E11" s="29">
        <f>SUM(E4:E10)</f>
        <v>885</v>
      </c>
      <c r="F11" s="29">
        <f>SUM(F4:F10)</f>
        <v>55</v>
      </c>
      <c r="G11" s="29">
        <f>SUM(G4:G10)</f>
        <v>830.40000000000009</v>
      </c>
      <c r="H11" s="29">
        <f>SUM(H3:H10)</f>
        <v>49.07</v>
      </c>
      <c r="I11" s="29">
        <f>SUM(I4:I10)</f>
        <v>21.12</v>
      </c>
      <c r="J11" s="29">
        <f>SUM(J4:J10)</f>
        <v>110.9</v>
      </c>
    </row>
    <row r="14" spans="1:10" x14ac:dyDescent="0.25">
      <c r="C14" s="1" t="s">
        <v>22</v>
      </c>
    </row>
    <row r="16" spans="1:10" x14ac:dyDescent="0.25">
      <c r="C16" s="1" t="s">
        <v>23</v>
      </c>
      <c r="D16" s="1" t="s">
        <v>26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2024-02-11T17:44:44Z</dcterms:modified>
</cp:coreProperties>
</file>