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BE78CFE8-2908-409B-9C96-FA45502B976B}" mergeInterval="0" personalView="1" maximized="1" windowWidth="1916" windowHeight="85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школа - Личное представление" guid="{E9E79743-F3C8-4C3A-95B9-D1541BF4C7EE}" mergeInterval="0" personalView="1" maximized="1" windowWidth="1916" windowHeight="803" tabRatio="500" activeSheetId="1"/>
  </customWorkbookViews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<sst xmlns="http://schemas.openxmlformats.org/spreadsheetml/2006/main" count="39" uniqueCount="38">
  <si>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</si>
  <si>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</si>
  <si>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</si>
  <si>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</si>
  <si>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</si>
  <si>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</si>
  <si>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</si>
  <si>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</si>
  <si>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</si>
  <si>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</si>
  <si>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</si>
  <si>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</si>
  <si>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</si>
  <si>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</si>
  <si>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</si>
  <si>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</si>
  <si>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</si>
  <si>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</si>
  <si>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Пром.</t>
  </si>
  <si>
    <t>Хлеб ржано-пшеничный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</si>
  <si>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</si>
  <si>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</si>
  <si>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</si>
  <si>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</si>
  <si>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</si>
  <si>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54-13хн-2020</t>
  </si>
  <si>
    <t>Обед</t>
  </si>
  <si>
    <t>закуска</t>
  </si>
  <si>
    <t>1 блюдо</t>
  </si>
  <si>
    <t>2 блюдо</t>
  </si>
  <si>
    <t>Плов с курицей</t>
  </si>
  <si>
    <t>Компот из смеси сухофруктов</t>
  </si>
  <si>
    <t>Батон нарезной</t>
  </si>
  <si>
    <t>Левина С.Ю.</t>
  </si>
  <si>
    <t>26.04.2024 г.</t>
  </si>
  <si>
    <t>холодный напиток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</si>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</sst>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FB9793-E222-4E5F-A464-AC9F036DEB89}" diskRevisions="1" revisionId="215" version="24">
  <header guid="{26FB9793-E222-4E5F-A464-AC9F036DEB89}" dateTime="2024-04-21T20:40:57" maxSheetId="2" userName="Марина" r:id="rId25" minRId="212" maxRId="2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>
    <oc r="J1" t="inlineStr">
      <is>
        <t>22.03.2024 г.</t>
      </is>
    </oc>
    <nc r="J1" t="inlineStr">
      <is>
        <t>26.04.2024 г.</t>
      </is>
    </nc>
  </rcc>
  <rcc rId="213" sId="1">
    <oc r="B7" t="inlineStr">
      <is>
        <t>горяч. Напиток</t>
      </is>
    </oc>
    <nc r="B7" t="inlineStr">
      <is>
        <t>холодный напиток</t>
      </is>
    </nc>
  </rcc>
  <rcc rId="214" sId="1">
    <oc r="B8" t="inlineStr">
      <is>
        <t>хлеб черн.</t>
      </is>
    </oc>
    <nc r="B8" t="inlineStr">
      <is>
        <t>хлеб черный</t>
      </is>
    </nc>
  </rcc>
  <rcc rId="215" sId="1">
    <oc r="B9" t="inlineStr">
      <is>
        <t>хлеб бел.</t>
      </is>
    </oc>
    <nc r="B9" t="inlineStr">
      <is>
        <t>хлеб белый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D16" sqref="D1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34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26</v>
      </c>
      <c r="B4" s="24" t="s">
        <v>27</v>
      </c>
      <c r="C4" s="7" t="s">
        <v>20</v>
      </c>
      <c r="D4" s="8" t="s">
        <v>21</v>
      </c>
      <c r="E4" s="9">
        <v>60</v>
      </c>
      <c r="F4" s="21">
        <v>10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28</v>
      </c>
      <c r="C5" s="26" t="s">
        <v>22</v>
      </c>
      <c r="D5" s="27" t="s">
        <v>23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29</v>
      </c>
      <c r="C6" s="26" t="s">
        <v>24</v>
      </c>
      <c r="D6" s="27" t="s">
        <v>30</v>
      </c>
      <c r="E6" s="28">
        <v>150</v>
      </c>
      <c r="F6" s="10">
        <v>15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35</v>
      </c>
      <c r="C7" s="30" t="s">
        <v>25</v>
      </c>
      <c r="D7" s="31" t="s">
        <v>31</v>
      </c>
      <c r="E7" s="32">
        <v>90</v>
      </c>
      <c r="F7" s="16">
        <v>8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 t="s">
        <v>36</v>
      </c>
      <c r="C8" s="14" t="s">
        <v>18</v>
      </c>
      <c r="D8" s="15" t="s">
        <v>19</v>
      </c>
      <c r="E8" s="16">
        <v>200</v>
      </c>
      <c r="F8" s="16">
        <v>3.5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 t="s">
        <v>37</v>
      </c>
      <c r="C9" s="14" t="s">
        <v>18</v>
      </c>
      <c r="D9" s="15" t="s">
        <v>32</v>
      </c>
      <c r="E9" s="16">
        <v>30</v>
      </c>
      <c r="F9" s="16">
        <v>3.5</v>
      </c>
      <c r="G9" s="16">
        <v>58.7</v>
      </c>
      <c r="H9" s="16">
        <v>2</v>
      </c>
      <c r="I9" s="16">
        <v>0.4</v>
      </c>
      <c r="J9" s="17">
        <v>11.9</v>
      </c>
    </row>
    <row r="10" spans="1:10" ht="16.2" thickBot="1" x14ac:dyDescent="0.35">
      <c r="A10" s="12"/>
      <c r="B10" s="13"/>
      <c r="C10" s="19"/>
      <c r="D10" s="18" t="s">
        <v>14</v>
      </c>
      <c r="E10" s="19">
        <v>870</v>
      </c>
      <c r="F10" s="19">
        <f>SUM(F4:F9)</f>
        <v>55</v>
      </c>
      <c r="G10" s="19">
        <v>810</v>
      </c>
      <c r="H10" s="19">
        <v>28</v>
      </c>
      <c r="I10" s="19">
        <v>33</v>
      </c>
      <c r="J10" s="20">
        <v>100</v>
      </c>
    </row>
    <row r="12" spans="1:10" x14ac:dyDescent="0.3">
      <c r="B12" s="1" t="s">
        <v>15</v>
      </c>
      <c r="E12" s="1" t="s">
        <v>16</v>
      </c>
    </row>
    <row r="14" spans="1:10" x14ac:dyDescent="0.3">
      <c r="B14" s="1" t="s">
        <v>17</v>
      </c>
      <c r="E14" s="1" t="s">
        <v>33</v>
      </c>
    </row>
  </sheetData>
  <sheetProtection selectLockedCells="1" selectUnlockedCells="1"/>
  <customSheetViews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2024-04-21T17:40:57Z</dcterms:modified>
</cp:coreProperties>
</file>