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<sst xmlns="http://schemas.openxmlformats.org/spreadsheetml/2006/main" count="39" uniqueCount="38">
  <si>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</si>
  <si>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</si>
  <si>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</si>
  <si>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</si>
  <si>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</si>
  <si>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</si>
  <si>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</si>
  <si>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</si>
  <si>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</si>
  <si>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</si>
  <si>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</si>
  <si>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</si>
  <si>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</si>
  <si>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</si>
  <si>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</si>
  <si>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</si>
  <si>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</si>
  <si>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</si>
  <si>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</si>
  <si>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</si>
  <si>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</si>
  <si>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</si>
  <si>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</si>
  <si>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54-8е-2020</t>
  </si>
  <si>
    <t>Суп гороховый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</si>
  <si>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</si>
  <si>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</si>
  <si>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</si>
  <si>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</si>
  <si>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</si>
  <si>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</si>
  <si>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</si>
  <si>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</si>
  <si>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</si>
  <si>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54-28м-2020</t>
  </si>
  <si>
    <t>Жаркое по-домашнему из курицы</t>
  </si>
  <si>
    <t>ст. кл.</t>
  </si>
  <si>
    <t>16.09.2025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</si>
</sst>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M9" sqref="M9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21</v>
      </c>
      <c r="D4" s="19" t="s">
        <v>22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8" t="s">
        <v>16</v>
      </c>
      <c r="C5" s="9" t="s">
        <v>23</v>
      </c>
      <c r="D5" s="10" t="s">
        <v>24</v>
      </c>
      <c r="E5" s="11">
        <v>250</v>
      </c>
      <c r="F5" s="11">
        <v>13.64</v>
      </c>
      <c r="G5" s="11">
        <v>166.4</v>
      </c>
      <c r="H5" s="11">
        <v>8.35</v>
      </c>
      <c r="I5" s="11">
        <v>5.75</v>
      </c>
      <c r="J5" s="16">
        <v>20.25</v>
      </c>
    </row>
    <row r="6" spans="1:10" x14ac:dyDescent="0.3">
      <c r="A6" s="7"/>
      <c r="B6" s="8" t="s">
        <v>17</v>
      </c>
      <c r="C6" s="9" t="s">
        <v>34</v>
      </c>
      <c r="D6" s="10" t="s">
        <v>35</v>
      </c>
      <c r="E6" s="11">
        <v>120</v>
      </c>
      <c r="F6" s="11">
        <v>33</v>
      </c>
      <c r="G6" s="11">
        <v>283.60000000000002</v>
      </c>
      <c r="H6" s="11">
        <v>20.399999999999999</v>
      </c>
      <c r="I6" s="11">
        <v>20.399999999999999</v>
      </c>
      <c r="J6" s="16">
        <v>4.7</v>
      </c>
    </row>
    <row r="7" spans="1:10" x14ac:dyDescent="0.3">
      <c r="A7" s="7"/>
      <c r="B7" s="8" t="s">
        <v>31</v>
      </c>
      <c r="C7" s="9" t="s">
        <v>25</v>
      </c>
      <c r="D7" s="10" t="s">
        <v>29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32</v>
      </c>
      <c r="C8" s="9" t="s">
        <v>26</v>
      </c>
      <c r="D8" s="10" t="s">
        <v>30</v>
      </c>
      <c r="E8" s="11">
        <v>30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33</v>
      </c>
      <c r="C9" s="9" t="s">
        <v>26</v>
      </c>
      <c r="D9" s="10" t="s">
        <v>27</v>
      </c>
      <c r="E9" s="11">
        <v>30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18</v>
      </c>
      <c r="E10" s="15">
        <f>SUM(E4:E9)</f>
        <v>730</v>
      </c>
      <c r="F10" s="15">
        <f t="shared" ref="F10" si="0">SUM(F4:F9)</f>
        <v>70.000000000000014</v>
      </c>
      <c r="G10" s="15">
        <f>SUM(G4:G9)</f>
        <v>670.30000000000007</v>
      </c>
      <c r="H10" s="15">
        <f>SUM(H4:H9)</f>
        <v>34.450000000000003</v>
      </c>
      <c r="I10" s="15">
        <f>SUM(I4:I9)</f>
        <v>32.049999999999997</v>
      </c>
      <c r="J10" s="15">
        <f>SUM(J4:J9)</f>
        <v>61.35</v>
      </c>
    </row>
    <row r="13" spans="1:10" x14ac:dyDescent="0.3">
      <c r="C13" s="1" t="s">
        <v>19</v>
      </c>
    </row>
    <row r="15" spans="1:10" x14ac:dyDescent="0.3">
      <c r="C15" s="1" t="s">
        <v>20</v>
      </c>
      <c r="D15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2025-09-14T16:29:19Z</dcterms:modified>
</cp:coreProperties>
</file>